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2"/>
  </bookViews>
  <sheets>
    <sheet name="Kitöltési segédlet" sheetId="1" r:id="rId1"/>
    <sheet name="magyar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<sst xmlns="http://schemas.openxmlformats.org/spreadsheetml/2006/main" count="208" uniqueCount="122">
  <si>
    <t>Név</t>
  </si>
  <si>
    <t>CSAPAT</t>
  </si>
  <si>
    <t>Fiú / leány</t>
  </si>
  <si>
    <t>Születési dátum</t>
  </si>
  <si>
    <t>Tudás szint</t>
  </si>
  <si>
    <t>Test súly</t>
  </si>
  <si>
    <t>kata</t>
  </si>
  <si>
    <t>semi contact</t>
  </si>
  <si>
    <t>chikara kurabe</t>
  </si>
  <si>
    <t>Gi grapling</t>
  </si>
  <si>
    <t>nevezési díj</t>
  </si>
  <si>
    <t>X</t>
  </si>
  <si>
    <t>K</t>
  </si>
  <si>
    <t>H</t>
  </si>
  <si>
    <t>M</t>
  </si>
  <si>
    <t>F</t>
  </si>
  <si>
    <t>L</t>
  </si>
  <si>
    <t>Name</t>
  </si>
  <si>
    <t>TEAM</t>
  </si>
  <si>
    <t>sex</t>
  </si>
  <si>
    <t>Date of birth</t>
  </si>
  <si>
    <t>level</t>
  </si>
  <si>
    <t>body weight</t>
  </si>
  <si>
    <t>Accomodation</t>
  </si>
  <si>
    <t>You have to writte all Birth day, not only year.</t>
  </si>
  <si>
    <t>Master</t>
  </si>
  <si>
    <t>you have to writte the date of nights.</t>
  </si>
  <si>
    <t>weapon's kata</t>
  </si>
  <si>
    <r>
      <rPr>
        <b/>
        <sz val="10"/>
        <color indexed="8"/>
        <rFont val="Calibri"/>
        <family val="2"/>
      </rPr>
      <t xml:space="preserve">sinkronize </t>
    </r>
    <r>
      <rPr>
        <b/>
        <sz val="11"/>
        <color indexed="8"/>
        <rFont val="Calibri"/>
        <family val="2"/>
      </rPr>
      <t>kata</t>
    </r>
  </si>
  <si>
    <t>self defence</t>
  </si>
  <si>
    <t>MMA</t>
  </si>
  <si>
    <t>special events</t>
  </si>
  <si>
    <t>Country:</t>
  </si>
  <si>
    <t>Club</t>
  </si>
  <si>
    <t xml:space="preserve">Date: </t>
  </si>
  <si>
    <t>Csapatnév:</t>
  </si>
  <si>
    <t>Edzői aláírás:</t>
  </si>
  <si>
    <t xml:space="preserve">Ideje: </t>
  </si>
  <si>
    <t>Mester 72- hó fölött</t>
  </si>
  <si>
    <t>Nevezési táblázat (excel) kitöltési segédlet</t>
  </si>
  <si>
    <t>Egyre több olyan külföldi névvel induló személyek vannak versenyzőink között, akikről azonnal nem lehet tudni a nemüket. Ebbe a négyzetbe az „F”(férfi, fiú) vagy az ”L”(nő, leány) betűjelölést kell használni.</t>
  </si>
  <si>
    <t>Születési dátum:</t>
  </si>
  <si>
    <t xml:space="preserve">A teljes dátumot be kell írni (ponttal, vagy kötőjellel elválasztva), mert a gép az alapján helyezi be a versenyzőt a korcsoportba. </t>
  </si>
  <si>
    <t xml:space="preserve"> Előzetes testsúly (mérlegelés lesz a versenyen. A küzdelem előtti délutánon ). A "KG" nem kell beírni csak a számot.</t>
  </si>
  <si>
    <t>Speciális</t>
  </si>
  <si>
    <t>Szinkron kata:</t>
  </si>
  <si>
    <t>Nevezési díj:</t>
  </si>
  <si>
    <t>A nevezések alapján kiszámított nevezési díját kell beírni a versenyzőknek és összesítve az utolsó nevezett összege alatt.</t>
  </si>
  <si>
    <t>Szállás:</t>
  </si>
  <si>
    <t xml:space="preserve">Feltüntetve, hogy melyik napra igényli (pl: péntek „P”) </t>
  </si>
  <si>
    <t xml:space="preserve">Delegált bírók: </t>
  </si>
  <si>
    <t>Olyan személy(ek) neve, aki(k) rendelkezik(nek) szövetségi bírói végzetséggel, vagy delegáltatni szeretne a saját stílusából.</t>
  </si>
  <si>
    <t>Csapat</t>
  </si>
  <si>
    <t>Kata</t>
  </si>
  <si>
    <r>
      <rPr>
        <b/>
        <sz val="10"/>
        <rFont val="Calibri"/>
        <family val="2"/>
      </rPr>
      <t>Fegyveres</t>
    </r>
    <r>
      <rPr>
        <b/>
        <sz val="11"/>
        <rFont val="Calibri"/>
        <family val="2"/>
      </rPr>
      <t xml:space="preserve"> Kata</t>
    </r>
  </si>
  <si>
    <t>Szinkron Kata</t>
  </si>
  <si>
    <t>Önvédelem</t>
  </si>
  <si>
    <t>Chikara Kurabe</t>
  </si>
  <si>
    <t>Full       „A”</t>
  </si>
  <si>
    <t>Gi submission</t>
  </si>
  <si>
    <t>Nevezési díj</t>
  </si>
  <si>
    <t>Szállás</t>
  </si>
  <si>
    <t>NAGY PÉTER</t>
  </si>
  <si>
    <t>1997.</t>
  </si>
  <si>
    <t>HARA TEAM</t>
  </si>
  <si>
    <t>KISS MARIANN</t>
  </si>
  <si>
    <t>1994.</t>
  </si>
  <si>
    <t>P-SZ</t>
  </si>
  <si>
    <t>LEVÉL BALÁZS</t>
  </si>
  <si>
    <t>P</t>
  </si>
  <si>
    <t>ÖRDÖG TERÉZ</t>
  </si>
  <si>
    <t>1993.</t>
  </si>
  <si>
    <t>PERG NATÁLIA</t>
  </si>
  <si>
    <t>OLEG GÁBOR</t>
  </si>
  <si>
    <t>1992.</t>
  </si>
  <si>
    <t>NEMES KITTY</t>
  </si>
  <si>
    <t>ZERGE BALÁZS</t>
  </si>
  <si>
    <t>1983.</t>
  </si>
  <si>
    <t>KL</t>
  </si>
  <si>
    <t>SOROS SÁRA</t>
  </si>
  <si>
    <t>1967.</t>
  </si>
  <si>
    <t>ÖK</t>
  </si>
  <si>
    <t>DÉR JÁNOS</t>
  </si>
  <si>
    <t>1985.</t>
  </si>
  <si>
    <t>Sikeres nevezést, majd versenyzést kíván a szervezők csapata!</t>
  </si>
  <si>
    <t xml:space="preserve">   Master's signature:</t>
  </si>
  <si>
    <r>
      <t>Helye:</t>
    </r>
    <r>
      <rPr>
        <b/>
        <sz val="13"/>
        <rFont val="Arial CE"/>
        <family val="0"/>
      </rPr>
      <t xml:space="preserve">SZKSK Sportcsarnok </t>
    </r>
  </si>
  <si>
    <t>Szigetszentmiklós</t>
  </si>
  <si>
    <t>Fokozat</t>
  </si>
  <si>
    <t>Rank</t>
  </si>
  <si>
    <t>"C" viadal</t>
  </si>
  <si>
    <t>"B" viadal</t>
  </si>
  <si>
    <t>"A" viadal</t>
  </si>
  <si>
    <t>Sportkempo Szövetség váűlogatott tagságához a pontgyüjtés csak a mester kategóriában történő nevezés, indulásakor lehetséges</t>
  </si>
  <si>
    <t>Pontszerző kategóriákat szinnel jelőltük</t>
  </si>
  <si>
    <t>Stop Semi</t>
  </si>
  <si>
    <t>Kevert küzdelem</t>
  </si>
  <si>
    <t>Chikara Kurabe, "C-B-A" viadal, Kevert Küzdelem, Gi grapling:</t>
  </si>
  <si>
    <r>
      <t>Neme</t>
    </r>
    <r>
      <rPr>
        <sz val="14"/>
        <rFont val="Times New Roman"/>
        <family val="1"/>
      </rPr>
      <t xml:space="preserve">: </t>
    </r>
  </si>
  <si>
    <r>
      <t>Testsúly</t>
    </r>
    <r>
      <rPr>
        <sz val="14"/>
        <rFont val="Times New Roman"/>
        <family val="1"/>
      </rPr>
      <t>:</t>
    </r>
  </si>
  <si>
    <r>
      <t>Tudásszínt</t>
    </r>
    <r>
      <rPr>
        <sz val="14"/>
        <rFont val="Times New Roman"/>
        <family val="1"/>
      </rPr>
      <t>: ezt csak a technikai számoknál fesszük figyelembe. Küzdelmeknél nincsenek tudásszínt szerinti bontások.</t>
    </r>
  </si>
  <si>
    <r>
      <t>„</t>
    </r>
    <r>
      <rPr>
        <sz val="14"/>
        <rFont val="Times New Roman"/>
        <family val="1"/>
      </rPr>
      <t xml:space="preserve">X” jelölve az adott versenyszámban  </t>
    </r>
  </si>
  <si>
    <r>
      <t>Kata, Fegyveres kata,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Önvédelem,  </t>
    </r>
  </si>
  <si>
    <r>
      <rPr>
        <sz val="14"/>
        <rFont val="Times New Roman"/>
        <family val="1"/>
      </rPr>
      <t>Ide a versenyszám betűjét kell beírni. Kata lábon</t>
    </r>
    <r>
      <rPr>
        <b/>
        <sz val="14"/>
        <rFont val="Times New Roman"/>
        <family val="1"/>
      </rPr>
      <t xml:space="preserve"> "KL" </t>
    </r>
    <r>
      <rPr>
        <sz val="14"/>
        <rFont val="Times New Roman"/>
        <family val="1"/>
      </rPr>
      <t>kata kerekesszékben</t>
    </r>
    <r>
      <rPr>
        <b/>
        <sz val="14"/>
        <rFont val="Times New Roman"/>
        <family val="1"/>
      </rPr>
      <t xml:space="preserve"> "KK" </t>
    </r>
    <r>
      <rPr>
        <sz val="14"/>
        <rFont val="Times New Roman"/>
        <family val="1"/>
      </rPr>
      <t>Önvédelem lábon</t>
    </r>
    <r>
      <rPr>
        <b/>
        <sz val="14"/>
        <rFont val="Times New Roman"/>
        <family val="1"/>
      </rPr>
      <t xml:space="preserve"> "ÖL" </t>
    </r>
    <r>
      <rPr>
        <sz val="14"/>
        <rFont val="Times New Roman"/>
        <family val="1"/>
      </rPr>
      <t xml:space="preserve">Önvédelem kerekesszékben </t>
    </r>
    <r>
      <rPr>
        <b/>
        <sz val="14"/>
        <rFont val="Times New Roman"/>
        <family val="1"/>
      </rPr>
      <t xml:space="preserve">"ÖK" </t>
    </r>
  </si>
  <si>
    <r>
      <t>Kumite "</t>
    </r>
    <r>
      <rPr>
        <b/>
        <sz val="14"/>
        <rFont val="Times New Roman"/>
        <family val="1"/>
      </rPr>
      <t>KUM"</t>
    </r>
  </si>
  <si>
    <t>Testsúly</t>
  </si>
  <si>
    <t>Fegyveres kata</t>
  </si>
  <si>
    <t>Speciális számok</t>
  </si>
  <si>
    <t>Szinkron kata</t>
  </si>
  <si>
    <t>Stop semi contact</t>
  </si>
  <si>
    <t xml:space="preserve">Kevert kűzdelem </t>
  </si>
  <si>
    <r>
      <t>K</t>
    </r>
    <r>
      <rPr>
        <sz val="12"/>
        <color indexed="8"/>
        <rFont val="Calibri"/>
        <family val="2"/>
      </rPr>
      <t>ezdő</t>
    </r>
  </si>
  <si>
    <r>
      <t>H</t>
    </r>
    <r>
      <rPr>
        <sz val="12"/>
        <color indexed="8"/>
        <rFont val="Calibri"/>
        <family val="2"/>
      </rPr>
      <t>aladó</t>
    </r>
  </si>
  <si>
    <r>
      <t>M</t>
    </r>
    <r>
      <rPr>
        <sz val="12"/>
        <color indexed="8"/>
        <rFont val="Calibri"/>
        <family val="2"/>
      </rPr>
      <t>ester</t>
    </r>
  </si>
  <si>
    <r>
      <rPr>
        <sz val="14"/>
        <color indexed="8"/>
        <rFont val="Calibri"/>
        <family val="2"/>
      </rPr>
      <t>level</t>
    </r>
    <r>
      <rPr>
        <sz val="11"/>
        <color indexed="8"/>
        <rFont val="Calibri"/>
        <family val="2"/>
      </rPr>
      <t xml:space="preserve"> is </t>
    </r>
  </si>
  <si>
    <t>2024.05.11-12</t>
  </si>
  <si>
    <t xml:space="preserve">Kezdő 0-36 hó, </t>
  </si>
  <si>
    <t xml:space="preserve">Haladó 36-72 hó, </t>
  </si>
  <si>
    <t xml:space="preserve">36 mounths under  </t>
  </si>
  <si>
    <t>36 mounths after</t>
  </si>
  <si>
    <t>Mester 72- hó fölött    barna, fekete öv</t>
  </si>
  <si>
    <t>Ha egy klubból több csapat is indul, akkor X helyett számmal kell jelölni a csapattagokat. 1-1-1, 2-2-2,…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</si>
</sst>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\.\ d\.;@"/>
  </numFmts>
  <fonts count="7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Georgia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Arial 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name val="Arial CE"/>
      <family val="0"/>
    </font>
    <font>
      <b/>
      <sz val="13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Arial CE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164" fontId="10" fillId="0" borderId="11" xfId="0" applyNumberFormat="1" applyFont="1" applyBorder="1" applyAlignment="1">
      <alignment horizontal="center"/>
    </xf>
    <xf numFmtId="0" fontId="9" fillId="35" borderId="11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 wrapText="1"/>
    </xf>
    <xf numFmtId="0" fontId="0" fillId="34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0" fillId="37" borderId="0" xfId="0" applyFill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5" fillId="38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7" fontId="1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39" borderId="20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40" borderId="2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5" fontId="21" fillId="0" borderId="25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68" fillId="41" borderId="0" xfId="0" applyFont="1" applyFill="1" applyAlignment="1">
      <alignment/>
    </xf>
    <xf numFmtId="0" fontId="68" fillId="42" borderId="0" xfId="0" applyFont="1" applyFill="1" applyAlignment="1">
      <alignment/>
    </xf>
    <xf numFmtId="0" fontId="13" fillId="0" borderId="17" xfId="0" applyFont="1" applyBorder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5" fillId="42" borderId="0" xfId="0" applyFont="1" applyFill="1" applyAlignment="1">
      <alignment/>
    </xf>
    <xf numFmtId="0" fontId="0" fillId="42" borderId="0" xfId="0" applyFill="1" applyAlignment="1">
      <alignment/>
    </xf>
    <xf numFmtId="0" fontId="13" fillId="38" borderId="0" xfId="0" applyFont="1" applyFill="1" applyAlignment="1">
      <alignment horizontal="center"/>
    </xf>
    <xf numFmtId="0" fontId="69" fillId="38" borderId="0" xfId="0" applyFont="1" applyFill="1" applyAlignment="1">
      <alignment horizontal="center"/>
    </xf>
    <xf numFmtId="0" fontId="25" fillId="0" borderId="0" xfId="0" applyFont="1" applyAlignment="1">
      <alignment/>
    </xf>
    <xf numFmtId="0" fontId="0" fillId="34" borderId="27" xfId="0" applyFill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/>
    </xf>
    <xf numFmtId="16" fontId="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5" fillId="42" borderId="0" xfId="0" applyFont="1" applyFill="1" applyAlignment="1">
      <alignment horizontal="center"/>
    </xf>
    <xf numFmtId="0" fontId="13" fillId="42" borderId="0" xfId="0" applyFont="1" applyFill="1" applyAlignment="1">
      <alignment/>
    </xf>
    <xf numFmtId="0" fontId="13" fillId="0" borderId="23" xfId="0" applyFont="1" applyBorder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justify"/>
    </xf>
    <xf numFmtId="0" fontId="31" fillId="0" borderId="0" xfId="0" applyFont="1" applyAlignment="1">
      <alignment/>
    </xf>
    <xf numFmtId="0" fontId="1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textRotation="90" wrapText="1"/>
    </xf>
    <xf numFmtId="0" fontId="12" fillId="37" borderId="13" xfId="0" applyFont="1" applyFill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1" fillId="40" borderId="20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19.00390625" style="0" customWidth="1"/>
    <col min="2" max="2" width="12.8515625" style="0" customWidth="1"/>
    <col min="3" max="3" width="8.140625" style="0" customWidth="1"/>
    <col min="5" max="6" width="8.140625" style="0" customWidth="1"/>
    <col min="8" max="8" width="7.140625" style="0" customWidth="1"/>
    <col min="12" max="12" width="9.8515625" style="0" customWidth="1"/>
    <col min="13" max="13" width="10.28125" style="0" customWidth="1"/>
    <col min="14" max="14" width="9.28125" style="0" customWidth="1"/>
    <col min="15" max="15" width="9.57421875" style="0" customWidth="1"/>
    <col min="16" max="16" width="8.57421875" style="0" customWidth="1"/>
    <col min="17" max="17" width="8.140625" style="0" customWidth="1"/>
    <col min="18" max="18" width="9.421875" style="0" customWidth="1"/>
    <col min="19" max="19" width="9.00390625" style="0" customWidth="1"/>
    <col min="20" max="20" width="9.28125" style="0" customWidth="1"/>
    <col min="21" max="21" width="9.421875" style="0" customWidth="1"/>
    <col min="22" max="22" width="7.00390625" style="0" customWidth="1"/>
  </cols>
  <sheetData>
    <row r="1" spans="1:16" ht="18.7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18.75">
      <c r="A2" s="100" t="s">
        <v>98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9" ht="38.25" customHeight="1">
      <c r="A3" s="115" t="s">
        <v>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8"/>
      <c r="S3" s="48"/>
    </row>
    <row r="4" spans="1:19" ht="18.75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50"/>
      <c r="S4" s="50"/>
    </row>
    <row r="5" spans="1:19" ht="18.75">
      <c r="A5" s="102" t="s">
        <v>41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50"/>
      <c r="S5" s="50"/>
    </row>
    <row r="6" spans="1:19" ht="18.75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51"/>
      <c r="S6" s="51"/>
    </row>
    <row r="7" spans="1:19" ht="18.75">
      <c r="A7" s="104"/>
      <c r="B7" s="104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50"/>
      <c r="S7" s="50"/>
    </row>
    <row r="8" spans="1:19" ht="18.75">
      <c r="A8" s="102" t="s">
        <v>99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50"/>
      <c r="S8" s="50"/>
    </row>
    <row r="9" spans="1:19" ht="18.75">
      <c r="A9" s="116" t="s">
        <v>43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51"/>
      <c r="S9" s="51"/>
    </row>
    <row r="10" spans="1:19" ht="18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51"/>
      <c r="S10" s="51"/>
    </row>
    <row r="11" spans="1:19" ht="18.75">
      <c r="A11" s="102" t="s">
        <v>100</v>
      </c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50"/>
      <c r="S11" s="50"/>
    </row>
    <row r="12" spans="1:19" ht="18.75">
      <c r="A12" s="105" t="s">
        <v>116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51"/>
      <c r="S12" s="51"/>
    </row>
    <row r="13" spans="1:19" ht="18.75">
      <c r="A13" s="106" t="s">
        <v>117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51"/>
      <c r="S13" s="51"/>
    </row>
    <row r="14" spans="1:19" ht="18.75">
      <c r="A14" s="106" t="s">
        <v>120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51"/>
      <c r="S14" s="51"/>
    </row>
    <row r="15" spans="1:19" ht="18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51"/>
      <c r="S15" s="51"/>
    </row>
    <row r="16" spans="1:19" ht="18.75">
      <c r="A16" s="102" t="s">
        <v>102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50"/>
      <c r="S16" s="50"/>
    </row>
    <row r="17" spans="1:19" ht="18.75">
      <c r="A17" s="102" t="s">
        <v>97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50"/>
      <c r="S17" s="50"/>
    </row>
    <row r="18" spans="1:19" ht="18.75">
      <c r="A18" s="117" t="s">
        <v>101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49"/>
      <c r="S18" s="49"/>
    </row>
    <row r="19" spans="1:19" ht="18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49"/>
      <c r="S19" s="49"/>
    </row>
    <row r="20" spans="1:19" ht="18.75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49"/>
      <c r="S20" s="49"/>
    </row>
    <row r="21" spans="1:19" ht="18.75">
      <c r="A21" s="102" t="s">
        <v>103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49"/>
      <c r="S21" s="49"/>
    </row>
    <row r="22" spans="1:19" ht="18.75">
      <c r="A22" s="104" t="s">
        <v>104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49"/>
      <c r="S22" s="49"/>
    </row>
    <row r="23" spans="1:19" ht="18.75">
      <c r="A23" s="10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50"/>
      <c r="S23" s="50"/>
    </row>
    <row r="24" spans="1:19" ht="18.75">
      <c r="A24" s="102" t="s">
        <v>45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50"/>
      <c r="S24" s="50"/>
    </row>
    <row r="25" spans="1:19" ht="18.75">
      <c r="A25" s="116" t="s">
        <v>121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03"/>
      <c r="Q25" s="103"/>
      <c r="R25" s="50"/>
      <c r="S25" s="50"/>
    </row>
    <row r="26" spans="1:19" ht="18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3"/>
      <c r="Q26" s="103"/>
      <c r="R26" s="50"/>
      <c r="S26" s="50"/>
    </row>
    <row r="27" spans="1:19" ht="18.75">
      <c r="A27" s="102" t="s">
        <v>93</v>
      </c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50"/>
      <c r="S27" s="50"/>
    </row>
    <row r="28" spans="1:19" ht="18.75">
      <c r="A28" s="102" t="s">
        <v>94</v>
      </c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50"/>
      <c r="S28" s="50"/>
    </row>
    <row r="29" spans="1:19" ht="18.75">
      <c r="A29" s="102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50"/>
      <c r="S29" s="50"/>
    </row>
    <row r="30" spans="1:19" ht="18.75">
      <c r="A30" s="102" t="s">
        <v>46</v>
      </c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50"/>
      <c r="S30" s="50"/>
    </row>
    <row r="31" spans="1:19" ht="18.75">
      <c r="A31" s="116" t="s">
        <v>47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03"/>
      <c r="R31" s="50"/>
      <c r="S31" s="50"/>
    </row>
    <row r="32" spans="1:19" ht="18.75">
      <c r="A32" s="102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50"/>
      <c r="S32" s="50"/>
    </row>
    <row r="33" spans="1:19" ht="18.75">
      <c r="A33" s="102" t="s">
        <v>48</v>
      </c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50"/>
      <c r="S33" s="50"/>
    </row>
    <row r="34" spans="1:19" ht="18.75">
      <c r="A34" s="116" t="s">
        <v>49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03"/>
      <c r="Q34" s="103"/>
      <c r="R34" s="50"/>
      <c r="S34" s="50"/>
    </row>
    <row r="35" spans="1:19" ht="18.75">
      <c r="A35" s="104"/>
      <c r="B35" s="104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50"/>
      <c r="S35" s="50"/>
    </row>
    <row r="36" spans="1:19" ht="18.75">
      <c r="A36" s="102" t="s">
        <v>50</v>
      </c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50"/>
      <c r="S36" s="50"/>
    </row>
    <row r="37" spans="1:19" ht="18.75">
      <c r="A37" s="116" t="s">
        <v>51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51"/>
    </row>
    <row r="38" spans="1:2" ht="15.75" thickBot="1">
      <c r="A38" s="52"/>
      <c r="B38" s="52"/>
    </row>
    <row r="39" spans="1:21" s="60" customFormat="1" ht="45.75" thickBot="1">
      <c r="A39" s="53" t="s">
        <v>0</v>
      </c>
      <c r="B39" s="54" t="s">
        <v>52</v>
      </c>
      <c r="C39" s="54" t="s">
        <v>15</v>
      </c>
      <c r="D39" s="54" t="s">
        <v>3</v>
      </c>
      <c r="E39" s="54" t="s">
        <v>105</v>
      </c>
      <c r="F39" s="55" t="s">
        <v>4</v>
      </c>
      <c r="G39" s="56" t="s">
        <v>53</v>
      </c>
      <c r="H39" s="56" t="s">
        <v>54</v>
      </c>
      <c r="I39" s="58" t="s">
        <v>44</v>
      </c>
      <c r="J39" s="57" t="s">
        <v>55</v>
      </c>
      <c r="K39" s="58" t="s">
        <v>56</v>
      </c>
      <c r="L39" s="56" t="s">
        <v>95</v>
      </c>
      <c r="M39" s="56" t="s">
        <v>90</v>
      </c>
      <c r="N39" s="57" t="s">
        <v>57</v>
      </c>
      <c r="O39" s="56" t="s">
        <v>58</v>
      </c>
      <c r="P39" s="57" t="s">
        <v>91</v>
      </c>
      <c r="Q39" s="57" t="s">
        <v>92</v>
      </c>
      <c r="R39" s="57" t="s">
        <v>96</v>
      </c>
      <c r="S39" s="57" t="s">
        <v>59</v>
      </c>
      <c r="T39" s="59" t="s">
        <v>60</v>
      </c>
      <c r="U39" s="59" t="s">
        <v>61</v>
      </c>
    </row>
    <row r="40" spans="1:21" ht="15" customHeight="1">
      <c r="A40" s="112" t="s">
        <v>62</v>
      </c>
      <c r="B40" s="61"/>
      <c r="C40" s="118" t="s">
        <v>15</v>
      </c>
      <c r="D40" s="63" t="s">
        <v>63</v>
      </c>
      <c r="E40" s="120">
        <v>43</v>
      </c>
      <c r="F40" s="64"/>
      <c r="G40" s="112" t="s">
        <v>11</v>
      </c>
      <c r="H40" s="112"/>
      <c r="I40" s="61"/>
      <c r="J40" s="112"/>
      <c r="K40" s="61" t="s">
        <v>11</v>
      </c>
      <c r="L40" s="61"/>
      <c r="M40" s="122" t="s">
        <v>11</v>
      </c>
      <c r="N40" s="112"/>
      <c r="O40" s="112"/>
      <c r="P40" s="61"/>
      <c r="Q40" s="61"/>
      <c r="R40" s="112" t="s">
        <v>11</v>
      </c>
      <c r="S40" s="61"/>
      <c r="T40" s="123"/>
      <c r="U40" s="125"/>
    </row>
    <row r="41" spans="1:21" ht="13.5" customHeight="1" thickBot="1">
      <c r="A41" s="113"/>
      <c r="B41" s="65" t="s">
        <v>64</v>
      </c>
      <c r="C41" s="119"/>
      <c r="D41" s="67">
        <v>42036</v>
      </c>
      <c r="E41" s="121"/>
      <c r="F41" s="68" t="s">
        <v>12</v>
      </c>
      <c r="G41" s="113"/>
      <c r="H41" s="113"/>
      <c r="I41" s="65"/>
      <c r="J41" s="113"/>
      <c r="K41" s="65"/>
      <c r="L41" s="65"/>
      <c r="M41" s="113"/>
      <c r="N41" s="113"/>
      <c r="O41" s="113"/>
      <c r="P41" s="65"/>
      <c r="Q41" s="65"/>
      <c r="R41" s="113"/>
      <c r="S41" s="65"/>
      <c r="T41" s="124"/>
      <c r="U41" s="126"/>
    </row>
    <row r="42" spans="1:21" ht="15" customHeight="1">
      <c r="A42" s="112" t="s">
        <v>65</v>
      </c>
      <c r="B42" s="61"/>
      <c r="C42" s="118" t="s">
        <v>16</v>
      </c>
      <c r="D42" s="69" t="s">
        <v>66</v>
      </c>
      <c r="E42" s="120">
        <v>43</v>
      </c>
      <c r="F42" s="64"/>
      <c r="G42" s="112"/>
      <c r="H42" s="112"/>
      <c r="I42" s="61"/>
      <c r="J42" s="112">
        <v>1</v>
      </c>
      <c r="K42" s="61"/>
      <c r="L42" s="61" t="s">
        <v>11</v>
      </c>
      <c r="M42" s="112" t="s">
        <v>11</v>
      </c>
      <c r="N42" s="112"/>
      <c r="O42" s="112"/>
      <c r="P42" s="62" t="s">
        <v>11</v>
      </c>
      <c r="Q42" s="62"/>
      <c r="R42" s="62"/>
      <c r="S42" s="112" t="s">
        <v>11</v>
      </c>
      <c r="T42" s="127"/>
      <c r="U42" s="118" t="s">
        <v>67</v>
      </c>
    </row>
    <row r="43" spans="1:21" ht="15.75" thickBot="1">
      <c r="A43" s="113"/>
      <c r="B43" s="65" t="s">
        <v>64</v>
      </c>
      <c r="C43" s="119"/>
      <c r="D43" s="67">
        <v>42072</v>
      </c>
      <c r="E43" s="121"/>
      <c r="F43" s="68" t="s">
        <v>13</v>
      </c>
      <c r="G43" s="113"/>
      <c r="H43" s="113"/>
      <c r="I43" s="65"/>
      <c r="J43" s="113"/>
      <c r="K43" s="65"/>
      <c r="L43" s="65"/>
      <c r="M43" s="113"/>
      <c r="N43" s="113"/>
      <c r="O43" s="113"/>
      <c r="P43" s="66"/>
      <c r="Q43" s="66"/>
      <c r="R43" s="66"/>
      <c r="S43" s="113"/>
      <c r="T43" s="128"/>
      <c r="U43" s="119"/>
    </row>
    <row r="44" spans="1:21" ht="15" customHeight="1">
      <c r="A44" s="112" t="s">
        <v>68</v>
      </c>
      <c r="B44" s="61"/>
      <c r="C44" s="118" t="s">
        <v>15</v>
      </c>
      <c r="D44" s="69" t="s">
        <v>66</v>
      </c>
      <c r="E44" s="120">
        <v>55</v>
      </c>
      <c r="F44" s="64"/>
      <c r="G44" s="112"/>
      <c r="H44" s="112" t="s">
        <v>11</v>
      </c>
      <c r="I44" s="61"/>
      <c r="J44" s="112">
        <v>2</v>
      </c>
      <c r="K44" s="61"/>
      <c r="L44" s="61"/>
      <c r="M44" s="112"/>
      <c r="N44" s="112"/>
      <c r="O44" s="112" t="s">
        <v>11</v>
      </c>
      <c r="P44" s="62"/>
      <c r="Q44" s="112" t="s">
        <v>11</v>
      </c>
      <c r="S44" s="62"/>
      <c r="T44" s="127"/>
      <c r="U44" s="118" t="s">
        <v>69</v>
      </c>
    </row>
    <row r="45" spans="1:21" ht="15.75" thickBot="1">
      <c r="A45" s="113"/>
      <c r="B45" s="65" t="s">
        <v>64</v>
      </c>
      <c r="C45" s="119"/>
      <c r="D45" s="67">
        <v>42147</v>
      </c>
      <c r="E45" s="121"/>
      <c r="F45" s="68" t="s">
        <v>13</v>
      </c>
      <c r="G45" s="113"/>
      <c r="H45" s="113"/>
      <c r="I45" s="65"/>
      <c r="J45" s="113"/>
      <c r="K45" s="65"/>
      <c r="L45" s="65"/>
      <c r="M45" s="113"/>
      <c r="N45" s="113"/>
      <c r="O45" s="113"/>
      <c r="P45" s="66"/>
      <c r="Q45" s="113"/>
      <c r="R45" s="66"/>
      <c r="S45" s="66"/>
      <c r="T45" s="128"/>
      <c r="U45" s="119"/>
    </row>
    <row r="46" spans="1:21" ht="15">
      <c r="A46" s="112" t="s">
        <v>70</v>
      </c>
      <c r="B46" s="61"/>
      <c r="C46" s="118" t="s">
        <v>16</v>
      </c>
      <c r="D46" s="69" t="s">
        <v>71</v>
      </c>
      <c r="E46" s="120">
        <v>24</v>
      </c>
      <c r="F46" s="64"/>
      <c r="G46" s="112"/>
      <c r="H46" s="112"/>
      <c r="I46" s="61"/>
      <c r="J46" s="112">
        <v>1</v>
      </c>
      <c r="K46" s="61"/>
      <c r="L46" s="61"/>
      <c r="M46" s="112" t="s">
        <v>11</v>
      </c>
      <c r="N46" s="112"/>
      <c r="O46" s="112"/>
      <c r="P46" s="62" t="s">
        <v>11</v>
      </c>
      <c r="Q46" s="112" t="s">
        <v>11</v>
      </c>
      <c r="S46" s="62"/>
      <c r="T46" s="127"/>
      <c r="U46" s="118" t="s">
        <v>67</v>
      </c>
    </row>
    <row r="47" spans="1:21" ht="15.75" thickBot="1">
      <c r="A47" s="113"/>
      <c r="B47" s="65" t="s">
        <v>64</v>
      </c>
      <c r="C47" s="119"/>
      <c r="D47" s="67">
        <v>42197</v>
      </c>
      <c r="E47" s="121"/>
      <c r="F47" s="68" t="s">
        <v>12</v>
      </c>
      <c r="G47" s="113"/>
      <c r="H47" s="113"/>
      <c r="I47" s="65"/>
      <c r="J47" s="113"/>
      <c r="K47" s="65"/>
      <c r="L47" s="65"/>
      <c r="M47" s="113"/>
      <c r="N47" s="113"/>
      <c r="O47" s="113"/>
      <c r="P47" s="66"/>
      <c r="Q47" s="113"/>
      <c r="S47" s="66"/>
      <c r="T47" s="128"/>
      <c r="U47" s="119"/>
    </row>
    <row r="48" spans="1:21" ht="15">
      <c r="A48" s="112" t="s">
        <v>72</v>
      </c>
      <c r="B48" s="61"/>
      <c r="C48" s="118" t="s">
        <v>16</v>
      </c>
      <c r="D48" s="69" t="s">
        <v>71</v>
      </c>
      <c r="E48" s="120">
        <v>0</v>
      </c>
      <c r="F48" s="64"/>
      <c r="G48" s="112"/>
      <c r="H48" s="112"/>
      <c r="I48" s="61"/>
      <c r="J48" s="112">
        <v>1</v>
      </c>
      <c r="K48" s="61"/>
      <c r="L48" s="61" t="s">
        <v>11</v>
      </c>
      <c r="M48" s="112"/>
      <c r="N48" s="112"/>
      <c r="O48" s="112"/>
      <c r="P48" s="62"/>
      <c r="Q48" s="62"/>
      <c r="R48" s="112" t="s">
        <v>11</v>
      </c>
      <c r="S48" s="62"/>
      <c r="T48" s="127"/>
      <c r="U48" s="118" t="s">
        <v>69</v>
      </c>
    </row>
    <row r="49" spans="1:21" ht="15.75" thickBot="1">
      <c r="A49" s="113"/>
      <c r="B49" s="65" t="s">
        <v>64</v>
      </c>
      <c r="C49" s="119"/>
      <c r="D49" s="67">
        <v>42274</v>
      </c>
      <c r="E49" s="121"/>
      <c r="F49" s="68" t="s">
        <v>14</v>
      </c>
      <c r="G49" s="113"/>
      <c r="H49" s="113"/>
      <c r="I49" s="65"/>
      <c r="J49" s="113"/>
      <c r="K49" s="65"/>
      <c r="L49" s="65"/>
      <c r="M49" s="113"/>
      <c r="N49" s="113"/>
      <c r="O49" s="113"/>
      <c r="P49" s="66"/>
      <c r="Q49" s="66"/>
      <c r="R49" s="113"/>
      <c r="S49" s="66"/>
      <c r="T49" s="128"/>
      <c r="U49" s="119"/>
    </row>
    <row r="50" spans="1:21" ht="15" customHeight="1">
      <c r="A50" s="112" t="s">
        <v>73</v>
      </c>
      <c r="B50" s="61"/>
      <c r="C50" s="118" t="s">
        <v>15</v>
      </c>
      <c r="D50" s="69" t="s">
        <v>74</v>
      </c>
      <c r="E50" s="120">
        <v>69</v>
      </c>
      <c r="F50" s="64"/>
      <c r="G50" s="112"/>
      <c r="H50" s="112"/>
      <c r="I50" s="61"/>
      <c r="J50" s="112">
        <v>2</v>
      </c>
      <c r="K50" s="61" t="s">
        <v>11</v>
      </c>
      <c r="L50" s="61"/>
      <c r="M50" s="112" t="s">
        <v>11</v>
      </c>
      <c r="N50" s="112"/>
      <c r="O50" s="112"/>
      <c r="P50" s="62"/>
      <c r="Q50" s="62"/>
      <c r="R50" s="62"/>
      <c r="S50" s="112" t="s">
        <v>11</v>
      </c>
      <c r="T50" s="127"/>
      <c r="U50" s="118" t="s">
        <v>67</v>
      </c>
    </row>
    <row r="51" spans="1:21" ht="15.75" thickBot="1">
      <c r="A51" s="113"/>
      <c r="B51" s="65" t="s">
        <v>64</v>
      </c>
      <c r="C51" s="119"/>
      <c r="D51" s="67">
        <v>42351</v>
      </c>
      <c r="E51" s="121"/>
      <c r="F51" s="68" t="s">
        <v>14</v>
      </c>
      <c r="G51" s="113"/>
      <c r="H51" s="113"/>
      <c r="I51" s="65"/>
      <c r="J51" s="113"/>
      <c r="K51" s="65"/>
      <c r="L51" s="65"/>
      <c r="M51" s="113"/>
      <c r="N51" s="113"/>
      <c r="O51" s="113"/>
      <c r="P51" s="66"/>
      <c r="Q51" s="66"/>
      <c r="R51" s="66"/>
      <c r="S51" s="113"/>
      <c r="T51" s="128"/>
      <c r="U51" s="119"/>
    </row>
    <row r="52" spans="1:21" ht="15">
      <c r="A52" s="129" t="s">
        <v>75</v>
      </c>
      <c r="B52" s="70"/>
      <c r="C52" s="118" t="s">
        <v>16</v>
      </c>
      <c r="D52" s="71" t="s">
        <v>74</v>
      </c>
      <c r="E52" s="131">
        <v>76</v>
      </c>
      <c r="F52" s="72"/>
      <c r="G52" s="118" t="s">
        <v>11</v>
      </c>
      <c r="H52" s="118"/>
      <c r="I52" s="62"/>
      <c r="J52" s="118">
        <v>2</v>
      </c>
      <c r="K52" s="62"/>
      <c r="L52" s="62"/>
      <c r="M52" s="118"/>
      <c r="N52" s="118"/>
      <c r="O52" s="112" t="s">
        <v>11</v>
      </c>
      <c r="P52" s="62"/>
      <c r="Q52" s="62"/>
      <c r="R52" s="62"/>
      <c r="S52" s="62"/>
      <c r="T52" s="127"/>
      <c r="U52" s="118" t="s">
        <v>69</v>
      </c>
    </row>
    <row r="53" spans="1:21" ht="15.75" thickBot="1">
      <c r="A53" s="130"/>
      <c r="B53" s="65" t="s">
        <v>64</v>
      </c>
      <c r="C53" s="119"/>
      <c r="D53" s="73">
        <v>42122</v>
      </c>
      <c r="E53" s="132"/>
      <c r="F53" s="74" t="s">
        <v>13</v>
      </c>
      <c r="G53" s="119"/>
      <c r="H53" s="119"/>
      <c r="I53" s="66"/>
      <c r="J53" s="119"/>
      <c r="K53" s="66"/>
      <c r="L53" s="66"/>
      <c r="M53" s="119"/>
      <c r="N53" s="119"/>
      <c r="O53" s="113"/>
      <c r="P53" s="66"/>
      <c r="Q53" s="66"/>
      <c r="R53" s="66"/>
      <c r="S53" s="66"/>
      <c r="T53" s="128"/>
      <c r="U53" s="119"/>
    </row>
    <row r="54" spans="1:21" ht="15">
      <c r="A54" s="129" t="s">
        <v>76</v>
      </c>
      <c r="B54" s="70"/>
      <c r="C54" s="118" t="s">
        <v>15</v>
      </c>
      <c r="D54" s="71" t="s">
        <v>77</v>
      </c>
      <c r="E54" s="131">
        <v>83</v>
      </c>
      <c r="F54" s="72"/>
      <c r="G54" s="118"/>
      <c r="H54" s="118"/>
      <c r="I54" s="62" t="s">
        <v>78</v>
      </c>
      <c r="J54" s="118"/>
      <c r="K54" s="62"/>
      <c r="L54" s="62"/>
      <c r="M54" s="118"/>
      <c r="N54" s="118"/>
      <c r="O54" s="112"/>
      <c r="P54" s="62"/>
      <c r="Q54" s="62"/>
      <c r="R54" s="62"/>
      <c r="S54" s="112"/>
      <c r="T54" s="127"/>
      <c r="U54" s="118" t="s">
        <v>69</v>
      </c>
    </row>
    <row r="55" spans="1:21" ht="15.75" thickBot="1">
      <c r="A55" s="130"/>
      <c r="B55" s="65" t="s">
        <v>64</v>
      </c>
      <c r="C55" s="119"/>
      <c r="D55" s="73">
        <v>42050</v>
      </c>
      <c r="E55" s="132"/>
      <c r="F55" s="74" t="s">
        <v>12</v>
      </c>
      <c r="G55" s="119"/>
      <c r="H55" s="119"/>
      <c r="I55" s="66"/>
      <c r="J55" s="119"/>
      <c r="K55" s="66"/>
      <c r="L55" s="66"/>
      <c r="M55" s="119"/>
      <c r="N55" s="119"/>
      <c r="O55" s="113"/>
      <c r="P55" s="66"/>
      <c r="Q55" s="66"/>
      <c r="R55" s="66"/>
      <c r="S55" s="113"/>
      <c r="T55" s="128"/>
      <c r="U55" s="119"/>
    </row>
    <row r="56" spans="1:21" ht="15">
      <c r="A56" s="129" t="s">
        <v>79</v>
      </c>
      <c r="B56" s="70"/>
      <c r="C56" s="118" t="s">
        <v>16</v>
      </c>
      <c r="D56" s="71" t="s">
        <v>80</v>
      </c>
      <c r="E56" s="131">
        <v>57</v>
      </c>
      <c r="F56" s="72"/>
      <c r="G56" s="118"/>
      <c r="H56" s="118"/>
      <c r="I56" s="62" t="s">
        <v>81</v>
      </c>
      <c r="J56" s="118"/>
      <c r="K56" s="62"/>
      <c r="M56" s="62"/>
      <c r="N56" s="118"/>
      <c r="O56" s="112"/>
      <c r="P56" s="118"/>
      <c r="Q56" s="118"/>
      <c r="R56" s="62"/>
      <c r="S56" s="62"/>
      <c r="T56" s="127"/>
      <c r="U56" s="118" t="s">
        <v>69</v>
      </c>
    </row>
    <row r="57" spans="1:21" ht="15.75" thickBot="1">
      <c r="A57" s="130"/>
      <c r="B57" s="65" t="s">
        <v>64</v>
      </c>
      <c r="C57" s="119"/>
      <c r="D57" s="73">
        <v>42113</v>
      </c>
      <c r="E57" s="132"/>
      <c r="F57" s="74" t="s">
        <v>12</v>
      </c>
      <c r="G57" s="119"/>
      <c r="H57" s="119"/>
      <c r="J57" s="119"/>
      <c r="K57" s="66"/>
      <c r="L57" s="66"/>
      <c r="M57" s="66"/>
      <c r="N57" s="119"/>
      <c r="O57" s="113"/>
      <c r="P57" s="119"/>
      <c r="Q57" s="119"/>
      <c r="R57" s="66"/>
      <c r="S57" s="66"/>
      <c r="T57" s="128"/>
      <c r="U57" s="119"/>
    </row>
    <row r="58" spans="1:21" ht="15" customHeight="1">
      <c r="A58" s="129" t="s">
        <v>82</v>
      </c>
      <c r="B58" s="70"/>
      <c r="C58" s="118" t="s">
        <v>15</v>
      </c>
      <c r="D58" s="71" t="s">
        <v>83</v>
      </c>
      <c r="E58" s="131">
        <v>92</v>
      </c>
      <c r="F58" s="72"/>
      <c r="G58" s="118"/>
      <c r="H58" s="118"/>
      <c r="I58" s="118"/>
      <c r="J58" s="118"/>
      <c r="K58" s="62"/>
      <c r="L58" s="118"/>
      <c r="M58" s="62"/>
      <c r="N58" s="118"/>
      <c r="O58" s="112"/>
      <c r="P58" s="118" t="s">
        <v>11</v>
      </c>
      <c r="Q58" s="118"/>
      <c r="R58" s="112" t="s">
        <v>11</v>
      </c>
      <c r="S58" s="62"/>
      <c r="T58" s="127"/>
      <c r="U58" s="118" t="s">
        <v>67</v>
      </c>
    </row>
    <row r="59" spans="1:21" ht="15.75" thickBot="1">
      <c r="A59" s="130"/>
      <c r="B59" s="65" t="s">
        <v>64</v>
      </c>
      <c r="C59" s="119"/>
      <c r="D59" s="73">
        <v>42318</v>
      </c>
      <c r="E59" s="132"/>
      <c r="F59" s="74" t="s">
        <v>13</v>
      </c>
      <c r="G59" s="119"/>
      <c r="H59" s="119"/>
      <c r="I59" s="119"/>
      <c r="J59" s="119"/>
      <c r="K59" s="66"/>
      <c r="L59" s="119"/>
      <c r="M59" s="66"/>
      <c r="N59" s="119"/>
      <c r="O59" s="113"/>
      <c r="P59" s="119"/>
      <c r="Q59" s="119"/>
      <c r="R59" s="113"/>
      <c r="S59" s="66"/>
      <c r="T59" s="128"/>
      <c r="U59" s="119"/>
    </row>
    <row r="60" spans="1:2" ht="15">
      <c r="A60" s="75"/>
      <c r="B60" s="75"/>
    </row>
    <row r="62" spans="1:7" s="77" customFormat="1" ht="18.75">
      <c r="A62" s="76" t="s">
        <v>84</v>
      </c>
      <c r="B62" s="76"/>
      <c r="C62" s="76"/>
      <c r="D62" s="76"/>
      <c r="E62" s="76"/>
      <c r="F62" s="76"/>
      <c r="G62" s="76"/>
    </row>
  </sheetData>
  <sheetProtection/>
  <mergeCells count="131">
    <mergeCell ref="R58:R59"/>
    <mergeCell ref="T58:T59"/>
    <mergeCell ref="U58:U59"/>
    <mergeCell ref="J58:J59"/>
    <mergeCell ref="L58:L59"/>
    <mergeCell ref="N58:N59"/>
    <mergeCell ref="O58:O59"/>
    <mergeCell ref="P58:P59"/>
    <mergeCell ref="Q58:Q59"/>
    <mergeCell ref="A58:A59"/>
    <mergeCell ref="C58:C59"/>
    <mergeCell ref="E58:E59"/>
    <mergeCell ref="G58:G59"/>
    <mergeCell ref="H58:H59"/>
    <mergeCell ref="I58:I59"/>
    <mergeCell ref="N56:N57"/>
    <mergeCell ref="O56:O57"/>
    <mergeCell ref="P56:P57"/>
    <mergeCell ref="Q56:Q57"/>
    <mergeCell ref="T56:T57"/>
    <mergeCell ref="U56:U57"/>
    <mergeCell ref="N54:N55"/>
    <mergeCell ref="S54:S55"/>
    <mergeCell ref="T54:T55"/>
    <mergeCell ref="U54:U55"/>
    <mergeCell ref="A56:A57"/>
    <mergeCell ref="C56:C57"/>
    <mergeCell ref="E56:E57"/>
    <mergeCell ref="G56:G57"/>
    <mergeCell ref="H56:H57"/>
    <mergeCell ref="J56:J57"/>
    <mergeCell ref="T52:T53"/>
    <mergeCell ref="U52:U53"/>
    <mergeCell ref="A54:A55"/>
    <mergeCell ref="C54:C55"/>
    <mergeCell ref="E54:E55"/>
    <mergeCell ref="G54:G55"/>
    <mergeCell ref="H54:H55"/>
    <mergeCell ref="J54:J55"/>
    <mergeCell ref="M54:M55"/>
    <mergeCell ref="O54:O55"/>
    <mergeCell ref="U50:U51"/>
    <mergeCell ref="A52:A53"/>
    <mergeCell ref="C52:C53"/>
    <mergeCell ref="E52:E53"/>
    <mergeCell ref="G52:G53"/>
    <mergeCell ref="H52:H53"/>
    <mergeCell ref="J52:J53"/>
    <mergeCell ref="M52:M53"/>
    <mergeCell ref="O52:O53"/>
    <mergeCell ref="N52:N53"/>
    <mergeCell ref="J50:J51"/>
    <mergeCell ref="M50:M51"/>
    <mergeCell ref="O50:O51"/>
    <mergeCell ref="N50:N51"/>
    <mergeCell ref="S50:S51"/>
    <mergeCell ref="T50:T51"/>
    <mergeCell ref="M48:M49"/>
    <mergeCell ref="O48:O49"/>
    <mergeCell ref="N48:N49"/>
    <mergeCell ref="T48:T49"/>
    <mergeCell ref="U48:U49"/>
    <mergeCell ref="A50:A51"/>
    <mergeCell ref="C50:C51"/>
    <mergeCell ref="E50:E51"/>
    <mergeCell ref="G50:G51"/>
    <mergeCell ref="H50:H51"/>
    <mergeCell ref="A48:A49"/>
    <mergeCell ref="C48:C49"/>
    <mergeCell ref="E48:E49"/>
    <mergeCell ref="G48:G49"/>
    <mergeCell ref="H48:H49"/>
    <mergeCell ref="J48:J49"/>
    <mergeCell ref="M46:M47"/>
    <mergeCell ref="O46:O47"/>
    <mergeCell ref="N46:N47"/>
    <mergeCell ref="Q46:Q47"/>
    <mergeCell ref="T46:T47"/>
    <mergeCell ref="U46:U47"/>
    <mergeCell ref="Q44:Q45"/>
    <mergeCell ref="T44:T45"/>
    <mergeCell ref="U44:U45"/>
    <mergeCell ref="R40:R41"/>
    <mergeCell ref="A46:A47"/>
    <mergeCell ref="C46:C47"/>
    <mergeCell ref="E46:E47"/>
    <mergeCell ref="G46:G47"/>
    <mergeCell ref="H46:H47"/>
    <mergeCell ref="J46:J47"/>
    <mergeCell ref="U42:U43"/>
    <mergeCell ref="A44:A45"/>
    <mergeCell ref="C44:C45"/>
    <mergeCell ref="E44:E45"/>
    <mergeCell ref="G44:G45"/>
    <mergeCell ref="H44:H45"/>
    <mergeCell ref="J44:J45"/>
    <mergeCell ref="M44:M45"/>
    <mergeCell ref="O44:O45"/>
    <mergeCell ref="N44:N45"/>
    <mergeCell ref="J42:J43"/>
    <mergeCell ref="M42:M43"/>
    <mergeCell ref="O42:O43"/>
    <mergeCell ref="N42:N43"/>
    <mergeCell ref="S42:S43"/>
    <mergeCell ref="T42:T43"/>
    <mergeCell ref="M40:M41"/>
    <mergeCell ref="O40:O41"/>
    <mergeCell ref="N40:N41"/>
    <mergeCell ref="T40:T41"/>
    <mergeCell ref="U40:U41"/>
    <mergeCell ref="A42:A43"/>
    <mergeCell ref="C42:C43"/>
    <mergeCell ref="E42:E43"/>
    <mergeCell ref="G42:G43"/>
    <mergeCell ref="H42:H43"/>
    <mergeCell ref="A40:A41"/>
    <mergeCell ref="C40:C41"/>
    <mergeCell ref="E40:E41"/>
    <mergeCell ref="G40:G41"/>
    <mergeCell ref="H40:H41"/>
    <mergeCell ref="J40:J41"/>
    <mergeCell ref="R48:R49"/>
    <mergeCell ref="A1:P1"/>
    <mergeCell ref="A3:Q3"/>
    <mergeCell ref="A6:Q6"/>
    <mergeCell ref="A9:Q9"/>
    <mergeCell ref="A18:Q18"/>
    <mergeCell ref="A25:O25"/>
    <mergeCell ref="A31:P31"/>
    <mergeCell ref="A34:O34"/>
    <mergeCell ref="A37:Q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R1" activeCellId="4" sqref="G1:H1 K1 L1 O1:P1 R1"/>
    </sheetView>
  </sheetViews>
  <sheetFormatPr defaultColWidth="9.00390625" defaultRowHeight="15"/>
  <cols>
    <col min="1" max="1" width="27.140625" style="0" customWidth="1"/>
    <col min="2" max="2" width="10.8515625" style="0" customWidth="1"/>
    <col min="3" max="3" width="3.7109375" style="0" customWidth="1"/>
    <col min="4" max="4" width="8.7109375" style="0" bestFit="1" customWidth="1"/>
    <col min="5" max="5" width="3.7109375" style="0" customWidth="1"/>
    <col min="6" max="6" width="4.00390625" style="0" customWidth="1"/>
    <col min="7" max="7" width="4.140625" style="0" customWidth="1"/>
    <col min="8" max="8" width="4.421875" style="0" customWidth="1"/>
    <col min="9" max="9" width="3.8515625" style="0" customWidth="1"/>
    <col min="10" max="10" width="3.421875" style="0" customWidth="1"/>
    <col min="11" max="17" width="4.7109375" style="0" customWidth="1"/>
    <col min="18" max="18" width="3.28125" style="0" customWidth="1"/>
    <col min="19" max="19" width="8.57421875" style="0" customWidth="1"/>
    <col min="20" max="20" width="9.00390625" style="0" customWidth="1"/>
    <col min="21" max="21" width="9.00390625" style="0" hidden="1" customWidth="1"/>
  </cols>
  <sheetData>
    <row r="1" spans="1:19" s="3" customFormat="1" ht="81.75" customHeight="1">
      <c r="A1" s="1" t="s">
        <v>0</v>
      </c>
      <c r="B1" s="81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110" t="s">
        <v>6</v>
      </c>
      <c r="H1" s="110" t="s">
        <v>106</v>
      </c>
      <c r="I1" s="88" t="s">
        <v>107</v>
      </c>
      <c r="J1" s="88" t="s">
        <v>108</v>
      </c>
      <c r="K1" s="111" t="s">
        <v>56</v>
      </c>
      <c r="L1" s="110" t="s">
        <v>109</v>
      </c>
      <c r="M1" s="88" t="s">
        <v>90</v>
      </c>
      <c r="N1" s="88" t="s">
        <v>57</v>
      </c>
      <c r="O1" s="110" t="s">
        <v>91</v>
      </c>
      <c r="P1" s="110" t="s">
        <v>92</v>
      </c>
      <c r="Q1" s="89" t="s">
        <v>110</v>
      </c>
      <c r="R1" s="110" t="s">
        <v>9</v>
      </c>
      <c r="S1" s="79" t="s">
        <v>10</v>
      </c>
    </row>
    <row r="2" spans="1:21" s="10" customFormat="1" ht="15">
      <c r="A2" s="92"/>
      <c r="B2" s="5"/>
      <c r="C2" s="5"/>
      <c r="D2" s="93"/>
      <c r="E2" s="5"/>
      <c r="F2" s="94"/>
      <c r="G2" s="95"/>
      <c r="H2" s="95"/>
      <c r="I2" s="90"/>
      <c r="J2" s="90"/>
      <c r="K2" s="90"/>
      <c r="L2" s="90"/>
      <c r="M2" s="90"/>
      <c r="N2" s="90"/>
      <c r="O2" s="90"/>
      <c r="P2" s="90"/>
      <c r="Q2" s="90"/>
      <c r="R2" s="90"/>
      <c r="S2" s="87"/>
      <c r="U2" s="11"/>
    </row>
    <row r="3" spans="1:21" ht="15">
      <c r="A3" s="12"/>
      <c r="B3" s="12"/>
      <c r="C3" s="5"/>
      <c r="D3" s="91"/>
      <c r="E3" s="5"/>
      <c r="F3" s="5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87"/>
      <c r="U3" s="14" t="s">
        <v>11</v>
      </c>
    </row>
    <row r="4" spans="1:19" ht="15">
      <c r="A4" s="15"/>
      <c r="B4" s="16"/>
      <c r="C4" s="5"/>
      <c r="D4" s="5"/>
      <c r="E4" s="5"/>
      <c r="F4" s="5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87"/>
    </row>
    <row r="5" spans="1:21" ht="15">
      <c r="A5" s="18"/>
      <c r="B5" s="16"/>
      <c r="C5" s="5"/>
      <c r="D5" s="5"/>
      <c r="E5" s="5"/>
      <c r="F5" s="5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7"/>
      <c r="U5" s="20" t="s">
        <v>12</v>
      </c>
    </row>
    <row r="6" spans="1:21" ht="15">
      <c r="A6" s="18"/>
      <c r="B6" s="16"/>
      <c r="C6" s="5"/>
      <c r="D6" s="5"/>
      <c r="E6" s="5"/>
      <c r="F6" s="5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87"/>
      <c r="U6" s="22" t="s">
        <v>13</v>
      </c>
    </row>
    <row r="7" spans="1:21" ht="15">
      <c r="A7" s="18"/>
      <c r="B7" s="16"/>
      <c r="C7" s="5"/>
      <c r="D7" s="5"/>
      <c r="E7" s="5"/>
      <c r="F7" s="5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87"/>
      <c r="U7" s="14" t="s">
        <v>14</v>
      </c>
    </row>
    <row r="8" spans="1:19" ht="15">
      <c r="A8" s="23"/>
      <c r="B8" s="16"/>
      <c r="C8" s="5"/>
      <c r="D8" s="5"/>
      <c r="E8" s="5"/>
      <c r="F8" s="5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87"/>
    </row>
    <row r="9" spans="1:21" ht="15">
      <c r="A9" s="25"/>
      <c r="B9" s="16"/>
      <c r="C9" s="5"/>
      <c r="D9" s="5"/>
      <c r="E9" s="5"/>
      <c r="F9" s="5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87"/>
      <c r="U9" s="20" t="s">
        <v>15</v>
      </c>
    </row>
    <row r="10" spans="1:21" ht="15">
      <c r="A10" s="25"/>
      <c r="B10" s="16"/>
      <c r="C10" s="5"/>
      <c r="D10" s="5"/>
      <c r="E10" s="5"/>
      <c r="F10" s="5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87"/>
      <c r="U10" s="14" t="s">
        <v>16</v>
      </c>
    </row>
    <row r="11" spans="1:19" ht="15">
      <c r="A11" s="25"/>
      <c r="B11" s="16"/>
      <c r="C11" s="5"/>
      <c r="D11" s="5"/>
      <c r="E11" s="5"/>
      <c r="F11" s="5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87"/>
    </row>
    <row r="12" spans="1:19" ht="15">
      <c r="A12" s="25"/>
      <c r="B12" s="16"/>
      <c r="C12" s="5"/>
      <c r="D12" s="5"/>
      <c r="E12" s="5"/>
      <c r="F12" s="5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87"/>
    </row>
    <row r="13" spans="1:19" ht="15">
      <c r="A13" s="25"/>
      <c r="B13" s="16"/>
      <c r="C13" s="5"/>
      <c r="D13" s="5"/>
      <c r="E13" s="5"/>
      <c r="F13" s="5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87"/>
    </row>
    <row r="14" spans="1:19" ht="15">
      <c r="A14" s="25"/>
      <c r="B14" s="16"/>
      <c r="C14" s="5"/>
      <c r="D14" s="5"/>
      <c r="E14" s="5"/>
      <c r="F14" s="5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87"/>
    </row>
    <row r="15" spans="1:19" ht="15">
      <c r="A15" s="25"/>
      <c r="B15" s="16"/>
      <c r="C15" s="5"/>
      <c r="D15" s="5"/>
      <c r="E15" s="5"/>
      <c r="F15" s="5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87"/>
    </row>
    <row r="16" spans="1:19" ht="15">
      <c r="A16" s="15"/>
      <c r="B16" s="16"/>
      <c r="C16" s="5"/>
      <c r="D16" s="5"/>
      <c r="E16" s="5"/>
      <c r="F16" s="5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87"/>
    </row>
    <row r="17" spans="3:15" ht="15.75" thickBo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9" ht="24.75" customHeight="1" thickBot="1">
      <c r="A18" s="30" t="s">
        <v>35</v>
      </c>
      <c r="B18" s="134"/>
      <c r="C18" s="135"/>
      <c r="D18" s="135"/>
      <c r="E18" s="135"/>
      <c r="F18" s="135"/>
      <c r="G18" s="136"/>
      <c r="H18" s="40"/>
      <c r="I18" s="40"/>
      <c r="J18" s="34" t="s">
        <v>36</v>
      </c>
      <c r="L18" s="33"/>
      <c r="M18" s="137"/>
      <c r="N18" s="138"/>
      <c r="O18" s="138"/>
      <c r="P18" s="138"/>
      <c r="Q18" s="138"/>
      <c r="R18" s="138"/>
      <c r="S18" s="139"/>
    </row>
    <row r="19" spans="1:20" ht="19.5" thickBot="1">
      <c r="A19" s="30"/>
      <c r="B19" s="30"/>
      <c r="C19" s="40"/>
      <c r="D19" s="40"/>
      <c r="E19" s="40"/>
      <c r="F19" s="40"/>
      <c r="G19" s="40"/>
      <c r="H19" s="40"/>
      <c r="I19" s="140" t="s">
        <v>88</v>
      </c>
      <c r="J19" s="140"/>
      <c r="K19" s="140"/>
      <c r="L19" s="140"/>
      <c r="M19" s="33"/>
      <c r="N19" s="33"/>
      <c r="O19" s="33"/>
      <c r="P19" s="137"/>
      <c r="Q19" s="138"/>
      <c r="R19" s="138"/>
      <c r="S19" s="139"/>
      <c r="T19" s="40"/>
    </row>
    <row r="20" spans="1:20" ht="18">
      <c r="A20" s="41" t="s">
        <v>86</v>
      </c>
      <c r="B20" s="42"/>
      <c r="C20" s="96"/>
      <c r="D20" s="82"/>
      <c r="E20" s="82"/>
      <c r="F20" s="82"/>
      <c r="G20" s="96"/>
      <c r="H20" s="97"/>
      <c r="I20" s="83"/>
      <c r="L20" s="82"/>
      <c r="M20" s="83"/>
      <c r="N20" s="82"/>
      <c r="O20" s="82"/>
      <c r="P20" s="30"/>
      <c r="Q20" s="133"/>
      <c r="R20" s="133"/>
      <c r="S20" s="30"/>
      <c r="T20" s="30"/>
    </row>
    <row r="21" spans="1:20" ht="18">
      <c r="A21" s="86" t="s">
        <v>87</v>
      </c>
      <c r="B21" s="30"/>
      <c r="C21" s="34"/>
      <c r="D21" s="42" t="s">
        <v>37</v>
      </c>
      <c r="E21" s="47"/>
      <c r="F21" s="41"/>
      <c r="G21" s="85" t="s">
        <v>115</v>
      </c>
      <c r="H21" s="41"/>
      <c r="I21" s="47"/>
      <c r="J21" s="84"/>
      <c r="K21" s="84"/>
      <c r="L21" s="34"/>
      <c r="M21" s="34"/>
      <c r="N21" s="30"/>
      <c r="O21" s="30"/>
      <c r="P21" s="30"/>
      <c r="Q21" s="30"/>
      <c r="R21" s="30"/>
      <c r="S21" s="30"/>
      <c r="T21" s="30"/>
    </row>
    <row r="22" spans="1:20" ht="18">
      <c r="A22" s="30"/>
      <c r="B22" s="3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0"/>
      <c r="Q22" s="30"/>
      <c r="R22" s="30"/>
      <c r="S22" s="30"/>
      <c r="T22" s="30"/>
    </row>
    <row r="23" spans="1:20" ht="18">
      <c r="A23" s="44" t="s">
        <v>116</v>
      </c>
      <c r="B23" s="30"/>
      <c r="C23" s="4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0"/>
      <c r="Q23" s="30"/>
      <c r="R23" s="30"/>
      <c r="S23" s="30"/>
      <c r="T23" s="30"/>
    </row>
    <row r="24" spans="1:15" ht="15.75">
      <c r="A24" s="46" t="s">
        <v>117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.75">
      <c r="A25" s="46" t="s">
        <v>38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3:15" ht="1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</sheetData>
  <sheetProtection selectLockedCells="1" selectUnlockedCells="1"/>
  <mergeCells count="5">
    <mergeCell ref="Q20:R20"/>
    <mergeCell ref="B18:G18"/>
    <mergeCell ref="M18:S18"/>
    <mergeCell ref="I19:L19"/>
    <mergeCell ref="P19:S19"/>
  </mergeCells>
  <printOptions/>
  <pageMargins left="0.19652777777777777" right="0.51" top="0.51" bottom="0.74" header="0.5118055555555555" footer="0.19"/>
  <pageSetup horizontalDpi="300" verticalDpi="3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E28" sqref="E28"/>
    </sheetView>
  </sheetViews>
  <sheetFormatPr defaultColWidth="9.00390625" defaultRowHeight="15"/>
  <cols>
    <col min="1" max="1" width="21.140625" style="0" customWidth="1"/>
    <col min="2" max="2" width="16.7109375" style="0" customWidth="1"/>
    <col min="3" max="3" width="6.140625" style="0" customWidth="1"/>
    <col min="4" max="4" width="13.421875" style="0" customWidth="1"/>
    <col min="5" max="5" width="6.140625" style="0" customWidth="1"/>
    <col min="6" max="6" width="8.28125" style="0" customWidth="1"/>
    <col min="7" max="18" width="5.28125" style="0" customWidth="1"/>
    <col min="19" max="20" width="9.00390625" style="0" customWidth="1"/>
    <col min="21" max="21" width="9.00390625" style="0" hidden="1" customWidth="1"/>
  </cols>
  <sheetData>
    <row r="1" spans="1:19" s="3" customFormat="1" ht="78.75" customHeight="1">
      <c r="A1" s="1" t="s">
        <v>17</v>
      </c>
      <c r="B1" s="2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07" t="s">
        <v>6</v>
      </c>
      <c r="H1" s="107" t="s">
        <v>27</v>
      </c>
      <c r="I1" s="107" t="s">
        <v>31</v>
      </c>
      <c r="J1" s="107" t="s">
        <v>28</v>
      </c>
      <c r="K1" s="107" t="s">
        <v>29</v>
      </c>
      <c r="L1" s="107" t="s">
        <v>7</v>
      </c>
      <c r="M1" s="107" t="s">
        <v>90</v>
      </c>
      <c r="N1" s="107" t="s">
        <v>8</v>
      </c>
      <c r="O1" s="107" t="s">
        <v>91</v>
      </c>
      <c r="P1" s="107" t="s">
        <v>92</v>
      </c>
      <c r="Q1" s="107" t="s">
        <v>30</v>
      </c>
      <c r="R1" s="107" t="s">
        <v>9</v>
      </c>
      <c r="S1" s="27" t="s">
        <v>23</v>
      </c>
    </row>
    <row r="2" spans="1:21" s="10" customFormat="1" ht="15">
      <c r="A2" s="4"/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U2" s="11"/>
    </row>
    <row r="3" spans="1:21" ht="15">
      <c r="A3" s="12"/>
      <c r="B3" s="12"/>
      <c r="C3" s="6"/>
      <c r="D3" s="13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U3" s="14" t="s">
        <v>11</v>
      </c>
    </row>
    <row r="4" spans="1:19" ht="15">
      <c r="A4" s="15"/>
      <c r="B4" s="16"/>
      <c r="C4" s="6"/>
      <c r="D4" s="1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21" ht="15">
      <c r="A5" s="18"/>
      <c r="B5" s="16"/>
      <c r="C5" s="6"/>
      <c r="D5" s="19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U5" s="20" t="s">
        <v>12</v>
      </c>
    </row>
    <row r="6" spans="1:21" ht="15">
      <c r="A6" s="18"/>
      <c r="B6" s="16"/>
      <c r="C6" s="6"/>
      <c r="D6" s="21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U6" s="22" t="s">
        <v>13</v>
      </c>
    </row>
    <row r="7" spans="1:21" ht="15">
      <c r="A7" s="18"/>
      <c r="B7" s="16"/>
      <c r="C7" s="6"/>
      <c r="D7" s="21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U7" s="14" t="s">
        <v>14</v>
      </c>
    </row>
    <row r="8" spans="1:19" ht="15">
      <c r="A8" s="23"/>
      <c r="B8" s="16"/>
      <c r="C8" s="6"/>
      <c r="D8" s="24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21" ht="15">
      <c r="A9" s="25"/>
      <c r="B9" s="16"/>
      <c r="C9" s="6"/>
      <c r="D9" s="2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U9" s="20" t="s">
        <v>15</v>
      </c>
    </row>
    <row r="10" spans="1:21" ht="15">
      <c r="A10" s="25"/>
      <c r="B10" s="16"/>
      <c r="C10" s="6"/>
      <c r="D10" s="26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U10" s="14" t="s">
        <v>16</v>
      </c>
    </row>
    <row r="11" spans="1:19" ht="15">
      <c r="A11" s="25"/>
      <c r="B11" s="16"/>
      <c r="C11" s="6"/>
      <c r="D11" s="26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1:19" ht="15">
      <c r="A12" s="25"/>
      <c r="B12" s="16"/>
      <c r="C12" s="6"/>
      <c r="D12" s="26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</row>
    <row r="13" spans="1:19" ht="15">
      <c r="A13" s="25"/>
      <c r="B13" s="16"/>
      <c r="C13" s="6"/>
      <c r="D13" s="26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19" ht="15">
      <c r="A14" s="25"/>
      <c r="B14" s="16"/>
      <c r="C14" s="6"/>
      <c r="D14" s="26"/>
      <c r="E14" s="7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</row>
    <row r="15" spans="1:19" ht="15">
      <c r="A15" s="15"/>
      <c r="B15" s="16"/>
      <c r="C15" s="6"/>
      <c r="D15" s="1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9" ht="15">
      <c r="A16" s="15"/>
      <c r="B16" s="16"/>
      <c r="C16" s="6"/>
      <c r="D16" s="1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</row>
    <row r="17" spans="1:19" ht="15">
      <c r="A17" s="18"/>
      <c r="B17" s="16"/>
      <c r="C17" s="6"/>
      <c r="D17" s="19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1:19" ht="15">
      <c r="A18" s="18"/>
      <c r="B18" s="16"/>
      <c r="C18" s="6"/>
      <c r="D18" s="21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5">
      <c r="A19" s="18"/>
      <c r="B19" s="16"/>
      <c r="C19" s="6"/>
      <c r="D19" s="21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ht="15.75" thickBot="1"/>
    <row r="21" spans="1:18" ht="18.75" thickBot="1">
      <c r="A21" s="30" t="s">
        <v>32</v>
      </c>
      <c r="B21" s="31"/>
      <c r="C21" s="35"/>
      <c r="D21" s="35"/>
      <c r="E21" s="32"/>
      <c r="F21" s="33"/>
      <c r="G21" s="34" t="s">
        <v>33</v>
      </c>
      <c r="I21" s="37"/>
      <c r="J21" s="38"/>
      <c r="K21" s="38"/>
      <c r="L21" s="38"/>
      <c r="M21" s="38"/>
      <c r="N21" s="39"/>
      <c r="O21" s="40"/>
      <c r="P21" s="33"/>
      <c r="Q21" s="33"/>
      <c r="R21" s="33"/>
    </row>
    <row r="22" spans="1:19" ht="9" customHeight="1" thickBot="1">
      <c r="A22" s="30"/>
      <c r="B22" s="30"/>
      <c r="C22" s="34"/>
      <c r="D22" s="34"/>
      <c r="E22" s="30"/>
      <c r="F22" s="34"/>
      <c r="G22" s="34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0"/>
    </row>
    <row r="23" spans="1:19" ht="18.75" thickBot="1">
      <c r="A23" s="30" t="s">
        <v>34</v>
      </c>
      <c r="B23" s="78"/>
      <c r="C23" s="32"/>
      <c r="F23" s="43" t="s">
        <v>85</v>
      </c>
      <c r="H23" s="43"/>
      <c r="I23" s="31"/>
      <c r="J23" s="36"/>
      <c r="K23" s="35"/>
      <c r="L23" s="35"/>
      <c r="M23" s="32"/>
      <c r="O23" s="99" t="s">
        <v>89</v>
      </c>
      <c r="Q23" s="98"/>
      <c r="R23" s="34"/>
      <c r="S23" s="30"/>
    </row>
    <row r="25" spans="2:5" ht="15">
      <c r="B25" s="28" t="s">
        <v>24</v>
      </c>
      <c r="C25" s="28"/>
      <c r="D25" s="28"/>
      <c r="E25" s="29"/>
    </row>
    <row r="26" ht="11.25" customHeight="1"/>
    <row r="27" spans="2:5" ht="18.75">
      <c r="B27" t="s">
        <v>114</v>
      </c>
      <c r="C27" s="108" t="s">
        <v>111</v>
      </c>
      <c r="E27" t="s">
        <v>118</v>
      </c>
    </row>
    <row r="28" spans="3:5" ht="18.75">
      <c r="C28" s="108" t="s">
        <v>112</v>
      </c>
      <c r="E28" t="s">
        <v>119</v>
      </c>
    </row>
    <row r="29" spans="3:5" ht="18.75">
      <c r="C29" s="108" t="s">
        <v>113</v>
      </c>
      <c r="E29" t="s">
        <v>25</v>
      </c>
    </row>
    <row r="30" ht="9" customHeight="1"/>
    <row r="31" spans="2:3" ht="18.75">
      <c r="B31" s="109" t="s">
        <v>23</v>
      </c>
      <c r="C31" t="s">
        <v>26</v>
      </c>
    </row>
  </sheetData>
  <sheetProtection selectLockedCells="1" selectUnlockedCells="1"/>
  <dataValidations count="3">
    <dataValidation type="whole" allowBlank="1" showErrorMessage="1" errorTitle="Hibás beírás" error="1-200 közötti egész számot lehet beírni, kg megjelölés nélkül.&#10;" sqref="F3:F19">
      <formula1>1</formula1>
      <formula2>200</formula2>
    </dataValidation>
    <dataValidation operator="equal" allowBlank="1" showInputMessage="1" showErrorMessage="1" promptTitle="Helyes formátum:" prompt="éééé.hh.nn" sqref="D2">
      <formula1>0</formula1>
    </dataValidation>
    <dataValidation type="whole" allowBlank="1" showInputMessage="1" showErrorMessage="1" promptTitle="Helyes formátum:" prompt="kerekített egész szám" errorTitle="Hibás beírás" error="1-200 közötti egész számot lehet beírni, kg megjelölés nélkül.&#10;" sqref="F2">
      <formula1>1</formula1>
      <formula2>200</formula2>
    </dataValidation>
  </dataValidations>
  <printOptions/>
  <pageMargins left="0.11811023622047245" right="0.11811023622047245" top="0.5511811023622047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ovig86u</cp:lastModifiedBy>
  <cp:lastPrinted>2024-01-25T09:59:13Z</cp:lastPrinted>
  <dcterms:modified xsi:type="dcterms:W3CDTF">2024-03-19T09:22:05Z</dcterms:modified>
  <cp:category/>
  <cp:version/>
  <cp:contentType/>
  <cp:contentStatus/>
</cp:coreProperties>
</file>